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380" windowHeight="8190" tabRatio="500"/>
  </bookViews>
  <sheets>
    <sheet name="Лист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<sst xmlns="http://schemas.openxmlformats.org/spreadsheetml/2006/main" count="489" uniqueCount="107">
  <si>
    <t>Места (площадки) накопления (в том числе раздельного накопления) ТКО</t>
  </si>
  <si>
    <t>Данные о нахождении мест (площадок) накопления (в том числе раздельного накопления) ТКО</t>
  </si>
  <si>
    <t>Данные о технических характеристиках мест (площадок) накопления (в том числе раздельного накопления) ТКО</t>
  </si>
  <si>
    <t>Данные о собственниках мест (площадок) накопления твердых коммунальных отходов</t>
  </si>
  <si>
    <t>Данные об источниках образорвания ТКО, которые складируются в места (на площадках) накопления ТКО</t>
  </si>
  <si>
    <t>Наименование муниципального образования</t>
  </si>
  <si>
    <t>Адрес размещения: населенный пункт, улица, № дома, корпус/строение</t>
  </si>
  <si>
    <t>Географические координаты</t>
  </si>
  <si>
    <t>Наличие схемы размещения мест (площадок) накопления ТКО</t>
  </si>
  <si>
    <t>Площадь территории площадки (м2)</t>
  </si>
  <si>
    <t>Наличие и вид ограждения</t>
  </si>
  <si>
    <t>Наличие и вид покрытия</t>
  </si>
  <si>
    <t>Наличие крыши (навеса)</t>
  </si>
  <si>
    <t>Расстояние до жилых зданий, детских учреждений, мест отдыха</t>
  </si>
  <si>
    <t>Наличие и вид покрытия подъездных путей к площадке</t>
  </si>
  <si>
    <t>Высота контейнерной площадки</t>
  </si>
  <si>
    <t>Наличие съезда для выкатывания контейнера</t>
  </si>
  <si>
    <t>Наличие места для накопления КГО</t>
  </si>
  <si>
    <t>Наличие и вид ограждения места для накопления КГО</t>
  </si>
  <si>
    <t>Наличие и вид покрытия места для накопления КГО</t>
  </si>
  <si>
    <t>Количество контейнеров</t>
  </si>
  <si>
    <t>из них: количтсво контейнеров для раздельного накопления (сухая фракция)</t>
  </si>
  <si>
    <t>Материал контейнеров</t>
  </si>
  <si>
    <t>Емкость контейнеров</t>
  </si>
  <si>
    <t>Наличие крышки у контейнера</t>
  </si>
  <si>
    <t>Наличие ручек для захвата спецтехникой</t>
  </si>
  <si>
    <t>Наличие колесиков для удобного передвижения к месту погрузки</t>
  </si>
  <si>
    <t>Собственник земельного участка</t>
  </si>
  <si>
    <t>Балансодержатель (управляющая организация)</t>
  </si>
  <si>
    <t>Организаицион-но-правовая форма балансодержателя (юрилдическое лицо-ЮЛ; индивидуальный предприниматель - ИП, физическое лицо -ФЛ)</t>
  </si>
  <si>
    <t>для ЮЛ - Полное наименование организации
для ИП - Фамилия, Имя, Отчество
для ФЛ - Фамилия, Имя, Отчество</t>
  </si>
  <si>
    <t>ИНН</t>
  </si>
  <si>
    <t>ОГРН</t>
  </si>
  <si>
    <t xml:space="preserve">для ЮЛ - юридический адрес
для ИП и ФЛ - адрес регистрации по месту жительства
</t>
  </si>
  <si>
    <t>для ЮЛ - фактический адрес
для ИП - почтовый адрес
для ФЛ - адрес проживания</t>
  </si>
  <si>
    <t>ЮЛ, ИП, ФЛ - Контактные данные (телефон, электронная почта)</t>
  </si>
  <si>
    <t>Широта*</t>
  </si>
  <si>
    <t>Долгота*</t>
  </si>
  <si>
    <t>Источник образования отходов (здания, строения, с указанием местоположения), которые складируются в местах (площадках) накопления ТКО</t>
  </si>
  <si>
    <t>есть</t>
  </si>
  <si>
    <t>профлист</t>
  </si>
  <si>
    <t>нет</t>
  </si>
  <si>
    <t>ЮЛ</t>
  </si>
  <si>
    <t>Нет</t>
  </si>
  <si>
    <t>Асфальт</t>
  </si>
  <si>
    <t xml:space="preserve"> </t>
  </si>
  <si>
    <t>Пластик</t>
  </si>
  <si>
    <t>Есть</t>
  </si>
  <si>
    <t>грунт</t>
  </si>
  <si>
    <t>Жирновский муниципальный район, Верхнедобринское сельское  поселение</t>
  </si>
  <si>
    <t>с.Верхняя Добринка, ул. Надеждина,17</t>
  </si>
  <si>
    <t>с.Верхняя Добринка, ул. Надеждина,45</t>
  </si>
  <si>
    <t>с.Верхняя Добринка, ул. Пролетарская,14</t>
  </si>
  <si>
    <t>с.Верхняя Добринка, ул. Садовая,16</t>
  </si>
  <si>
    <t>с.Верхняя Добринка, ул. Советская,3</t>
  </si>
  <si>
    <t>с.Верхняя Добринка, ул. Центральная,11</t>
  </si>
  <si>
    <t>с.Верхняя Добринка, ул. Центральная,30</t>
  </si>
  <si>
    <t>с.Верхняя Добринка, ул. Центральная,42</t>
  </si>
  <si>
    <t>с.Верхняя Добринка, ул. Центральная,50</t>
  </si>
  <si>
    <t>с.Верхняя Добринка, ул. Центральная,66</t>
  </si>
  <si>
    <t>с.Верхняя Добринка, ул. Центральная,74</t>
  </si>
  <si>
    <t>с.Верхняя Добринка, ул. Центральная,89</t>
  </si>
  <si>
    <t>с.Вишневое, ул.Мира, 11</t>
  </si>
  <si>
    <t>с.Вишневое, ул.Мира, 26</t>
  </si>
  <si>
    <t>с.Вишневое, ул.Мира,66</t>
  </si>
  <si>
    <t>с.Вишневое, ул.Мира, 90</t>
  </si>
  <si>
    <t xml:space="preserve"> 6,5 км на Ю-В с.Верхняя Добринка  </t>
  </si>
  <si>
    <t>50.779075</t>
  </si>
  <si>
    <t>50.782344</t>
  </si>
  <si>
    <t xml:space="preserve">50.777860   </t>
  </si>
  <si>
    <t xml:space="preserve">   45.043111</t>
  </si>
  <si>
    <t xml:space="preserve">50.778046 </t>
  </si>
  <si>
    <t xml:space="preserve">  45.057289</t>
  </si>
  <si>
    <t>50.779567</t>
  </si>
  <si>
    <t xml:space="preserve"> 45.050722</t>
  </si>
  <si>
    <t xml:space="preserve">50.773262     </t>
  </si>
  <si>
    <t xml:space="preserve">50.774026 </t>
  </si>
  <si>
    <t xml:space="preserve">50.774756, </t>
  </si>
  <si>
    <t>50.775522</t>
  </si>
  <si>
    <t>50.776684</t>
  </si>
  <si>
    <t>50.777806</t>
  </si>
  <si>
    <t>50.780009</t>
  </si>
  <si>
    <t xml:space="preserve"> 45.062863</t>
  </si>
  <si>
    <t>50.761284</t>
  </si>
  <si>
    <t xml:space="preserve"> 45.246106</t>
  </si>
  <si>
    <t>50.761559</t>
  </si>
  <si>
    <t xml:space="preserve"> 45.242410</t>
  </si>
  <si>
    <t>50.761518</t>
  </si>
  <si>
    <t>45.255164</t>
  </si>
  <si>
    <t>50.761862</t>
  </si>
  <si>
    <t xml:space="preserve"> 45.261520</t>
  </si>
  <si>
    <t>50.752457</t>
  </si>
  <si>
    <t>45.114542</t>
  </si>
  <si>
    <t>сетка</t>
  </si>
  <si>
    <t>Бетон</t>
  </si>
  <si>
    <t>шебень</t>
  </si>
  <si>
    <t>щебень</t>
  </si>
  <si>
    <t>Верхнедобринское сельское поселение</t>
  </si>
  <si>
    <t>администрация Верхнедобринского сельского поселения</t>
  </si>
  <si>
    <t>ООО"Ритек"</t>
  </si>
  <si>
    <t>3407010350</t>
  </si>
  <si>
    <t>1053478209201</t>
  </si>
  <si>
    <t>403782, Волгорадская обл, Жирновский р-н, с. Верхняя Добринка, ул.Садовая  д.16</t>
  </si>
  <si>
    <t>443110 Самарская обл.г.Самара ул.Ленинская д.120а</t>
  </si>
  <si>
    <t>8-844-54-60-7-67 V-Dobrinka2017@yandex.ru</t>
  </si>
  <si>
    <t>ПРИЛОЖЕНИЕ 1
к постановлению администрации
Верхнедобринского  сельского поселения
от 27 января 2025г. № 6</t>
  </si>
  <si>
    <t>Реестр мест (площадок) накопления твердых коммунальных отходов на территории Верхнедобринского сельского поселения</t>
  </si>
</sst>
</file>

<file path=xl/styles.xml><?xml version="1.0" encoding="utf-8"?>
<styleSheet xmlns="http://schemas.openxmlformats.org/spreadsheetml/2006/main">
  <numFmts count="1">
    <numFmt numFmtId="164" formatCode="000000"/>
  </numFmts>
  <fonts count="12">
    <font>
      <sz val="11"/>
      <color rgb="FF000000"/>
      <name val="Calibri"/>
      <family val="2"/>
      <charset val="1"/>
    </font>
    <font>
      <sz val="11"/>
      <color rgb="FF000000"/>
      <name val="Times New Roman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1"/>
    </font>
    <font>
      <u/>
      <sz val="11"/>
      <color indexed="8"/>
      <name val="Times New Roman"/>
      <family val="1"/>
      <charset val="204"/>
    </font>
    <font>
      <u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111111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0" xfId="0" applyAlignment="1" applyProtection="1"/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wrapText="1"/>
    </xf>
    <xf numFmtId="0" fontId="9" fillId="0" borderId="8" xfId="0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49" fontId="9" fillId="0" borderId="12" xfId="0" applyNumberFormat="1" applyFont="1" applyFill="1" applyBorder="1" applyAlignment="1">
      <alignment horizontal="center" vertical="center" wrapText="1"/>
    </xf>
    <xf numFmtId="49" fontId="9" fillId="0" borderId="4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5" fillId="0" borderId="1" xfId="0" applyFont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wrapText="1"/>
    </xf>
    <xf numFmtId="0" fontId="4" fillId="0" borderId="2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 wrapText="1"/>
    </xf>
    <xf numFmtId="0" fontId="5" fillId="0" borderId="1" xfId="0" applyFont="1" applyBorder="1" applyAlignment="1" applyProtection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G147"/>
  <sheetViews>
    <sheetView tabSelected="1" zoomScale="73" zoomScaleNormal="73" workbookViewId="0">
      <selection activeCell="I6" sqref="I6:I7"/>
    </sheetView>
  </sheetViews>
  <sheetFormatPr defaultColWidth="8.7109375" defaultRowHeight="15"/>
  <cols>
    <col min="2" max="2" width="16.85546875" style="1" customWidth="1"/>
    <col min="3" max="3" width="17.5703125" style="1" customWidth="1"/>
    <col min="4" max="4" width="12.28515625" style="1" customWidth="1"/>
    <col min="5" max="5" width="11.28515625" style="1" customWidth="1"/>
    <col min="6" max="14" width="13.5703125" style="1" customWidth="1"/>
    <col min="15" max="15" width="11.140625" style="1" customWidth="1"/>
    <col min="16" max="17" width="13.5703125" style="1" customWidth="1"/>
    <col min="18" max="18" width="10.5703125" style="1" customWidth="1"/>
    <col min="19" max="20" width="13.5703125" style="1" customWidth="1"/>
    <col min="21" max="21" width="15" style="1" customWidth="1"/>
    <col min="22" max="25" width="13.5703125" style="1" customWidth="1"/>
    <col min="26" max="26" width="18.7109375" style="1" customWidth="1"/>
    <col min="27" max="27" width="13.5703125" style="1" customWidth="1"/>
    <col min="28" max="28" width="12" style="1" customWidth="1"/>
    <col min="29" max="29" width="13.5703125" style="1" customWidth="1"/>
    <col min="30" max="30" width="18.42578125" style="1" customWidth="1"/>
    <col min="31" max="31" width="11.140625" style="1" customWidth="1"/>
    <col min="32" max="32" width="11.42578125" style="1" customWidth="1"/>
    <col min="33" max="33" width="21.140625" style="1" customWidth="1"/>
    <col min="34" max="34" width="13.5703125" style="1" customWidth="1"/>
  </cols>
  <sheetData>
    <row r="1" spans="1:59" ht="65.25" customHeight="1">
      <c r="AE1" s="38" t="s">
        <v>105</v>
      </c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</row>
    <row r="2" spans="1:59" ht="13.5" customHeight="1">
      <c r="B2" s="42" t="s">
        <v>106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</row>
    <row r="3" spans="1:59" ht="18.75" customHeight="1"/>
    <row r="4" spans="1:59" ht="18.75" customHeight="1">
      <c r="B4" s="43" t="s">
        <v>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</row>
    <row r="5" spans="1:59" ht="39.75" customHeight="1">
      <c r="B5" s="44" t="s">
        <v>1</v>
      </c>
      <c r="C5" s="44"/>
      <c r="D5" s="44"/>
      <c r="E5" s="44"/>
      <c r="F5" s="44"/>
      <c r="G5" s="45" t="s">
        <v>2</v>
      </c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37" t="s">
        <v>3</v>
      </c>
      <c r="Z5" s="37"/>
      <c r="AA5" s="37"/>
      <c r="AB5" s="37"/>
      <c r="AC5" s="37"/>
      <c r="AD5" s="37"/>
      <c r="AE5" s="37"/>
      <c r="AF5" s="37"/>
      <c r="AG5" s="37"/>
      <c r="AH5" s="46" t="s">
        <v>4</v>
      </c>
    </row>
    <row r="6" spans="1:59" ht="74.25" customHeight="1">
      <c r="B6" s="37" t="s">
        <v>5</v>
      </c>
      <c r="C6" s="37" t="s">
        <v>6</v>
      </c>
      <c r="D6" s="47" t="s">
        <v>7</v>
      </c>
      <c r="E6" s="47"/>
      <c r="F6" s="41" t="s">
        <v>8</v>
      </c>
      <c r="G6" s="37" t="s">
        <v>9</v>
      </c>
      <c r="H6" s="37" t="s">
        <v>10</v>
      </c>
      <c r="I6" s="37" t="s">
        <v>11</v>
      </c>
      <c r="J6" s="37" t="s">
        <v>12</v>
      </c>
      <c r="K6" s="37" t="s">
        <v>13</v>
      </c>
      <c r="L6" s="37" t="s">
        <v>14</v>
      </c>
      <c r="M6" s="37" t="s">
        <v>15</v>
      </c>
      <c r="N6" s="37" t="s">
        <v>16</v>
      </c>
      <c r="O6" s="37" t="s">
        <v>17</v>
      </c>
      <c r="P6" s="37" t="s">
        <v>18</v>
      </c>
      <c r="Q6" s="37" t="s">
        <v>19</v>
      </c>
      <c r="R6" s="37" t="s">
        <v>20</v>
      </c>
      <c r="S6" s="37" t="s">
        <v>21</v>
      </c>
      <c r="T6" s="37" t="s">
        <v>22</v>
      </c>
      <c r="U6" s="37" t="s">
        <v>23</v>
      </c>
      <c r="V6" s="37" t="s">
        <v>24</v>
      </c>
      <c r="W6" s="37" t="s">
        <v>25</v>
      </c>
      <c r="X6" s="41" t="s">
        <v>26</v>
      </c>
      <c r="Y6" s="37" t="s">
        <v>27</v>
      </c>
      <c r="Z6" s="37" t="s">
        <v>28</v>
      </c>
      <c r="AA6" s="37" t="s">
        <v>29</v>
      </c>
      <c r="AB6" s="37" t="s">
        <v>30</v>
      </c>
      <c r="AC6" s="40" t="s">
        <v>31</v>
      </c>
      <c r="AD6" s="40" t="s">
        <v>32</v>
      </c>
      <c r="AE6" s="37" t="s">
        <v>33</v>
      </c>
      <c r="AF6" s="37" t="s">
        <v>34</v>
      </c>
      <c r="AG6" s="37" t="s">
        <v>35</v>
      </c>
      <c r="AH6" s="46"/>
    </row>
    <row r="7" spans="1:59" ht="147.75" customHeight="1" thickBot="1">
      <c r="B7" s="37"/>
      <c r="C7" s="37"/>
      <c r="D7" s="2" t="s">
        <v>36</v>
      </c>
      <c r="E7" s="2" t="s">
        <v>37</v>
      </c>
      <c r="F7" s="41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40"/>
      <c r="AD7" s="40"/>
      <c r="AE7" s="37"/>
      <c r="AF7" s="37"/>
      <c r="AG7" s="37"/>
      <c r="AH7" s="3" t="s">
        <v>38</v>
      </c>
    </row>
    <row r="8" spans="1:59" ht="135.75" thickBot="1">
      <c r="A8" s="6">
        <v>1</v>
      </c>
      <c r="B8" s="7" t="s">
        <v>49</v>
      </c>
      <c r="C8" s="7" t="s">
        <v>50</v>
      </c>
      <c r="D8" s="11" t="s">
        <v>67</v>
      </c>
      <c r="E8" s="11">
        <v>45.044539999999998</v>
      </c>
      <c r="F8" s="7" t="s">
        <v>39</v>
      </c>
      <c r="G8" s="20">
        <v>2.5</v>
      </c>
      <c r="H8" s="7" t="s">
        <v>40</v>
      </c>
      <c r="I8" s="25" t="s">
        <v>94</v>
      </c>
      <c r="J8" s="7" t="s">
        <v>43</v>
      </c>
      <c r="K8" s="6">
        <v>20</v>
      </c>
      <c r="L8" s="7" t="s">
        <v>44</v>
      </c>
      <c r="M8" s="5" t="s">
        <v>45</v>
      </c>
      <c r="N8" s="5" t="s">
        <v>39</v>
      </c>
      <c r="O8" s="7" t="s">
        <v>43</v>
      </c>
      <c r="P8" s="7" t="s">
        <v>43</v>
      </c>
      <c r="Q8" s="7" t="s">
        <v>43</v>
      </c>
      <c r="R8" s="6">
        <v>1</v>
      </c>
      <c r="S8" s="7" t="s">
        <v>43</v>
      </c>
      <c r="T8" s="7" t="s">
        <v>46</v>
      </c>
      <c r="U8" s="6">
        <v>1.1000000000000001</v>
      </c>
      <c r="V8" s="7" t="s">
        <v>47</v>
      </c>
      <c r="W8" s="7" t="s">
        <v>47</v>
      </c>
      <c r="X8" s="7" t="s">
        <v>47</v>
      </c>
      <c r="Y8" s="7" t="s">
        <v>97</v>
      </c>
      <c r="Z8" s="29" t="s">
        <v>98</v>
      </c>
      <c r="AA8" s="31" t="s">
        <v>42</v>
      </c>
      <c r="AB8" s="29" t="s">
        <v>98</v>
      </c>
      <c r="AC8" s="32" t="s">
        <v>100</v>
      </c>
      <c r="AD8" s="32" t="s">
        <v>101</v>
      </c>
      <c r="AE8" s="33" t="s">
        <v>102</v>
      </c>
      <c r="AF8" s="33" t="s">
        <v>102</v>
      </c>
      <c r="AG8" s="33" t="s">
        <v>104</v>
      </c>
      <c r="AH8" s="4"/>
    </row>
    <row r="9" spans="1:59" ht="135.75" thickBot="1">
      <c r="A9" s="6">
        <v>2</v>
      </c>
      <c r="B9" s="7" t="s">
        <v>49</v>
      </c>
      <c r="C9" s="7" t="s">
        <v>51</v>
      </c>
      <c r="D9" s="12" t="s">
        <v>68</v>
      </c>
      <c r="E9" s="12">
        <v>45.042952</v>
      </c>
      <c r="F9" s="7" t="s">
        <v>39</v>
      </c>
      <c r="G9" s="21">
        <v>2.5</v>
      </c>
      <c r="H9" s="7" t="s">
        <v>40</v>
      </c>
      <c r="I9" s="26" t="s">
        <v>94</v>
      </c>
      <c r="J9" s="7" t="s">
        <v>43</v>
      </c>
      <c r="K9" s="6">
        <v>20</v>
      </c>
      <c r="L9" s="7" t="s">
        <v>44</v>
      </c>
      <c r="M9" s="4"/>
      <c r="N9" s="5" t="s">
        <v>39</v>
      </c>
      <c r="O9" s="7" t="s">
        <v>43</v>
      </c>
      <c r="P9" s="7" t="s">
        <v>43</v>
      </c>
      <c r="Q9" s="7" t="s">
        <v>43</v>
      </c>
      <c r="R9" s="6">
        <v>1</v>
      </c>
      <c r="S9" s="7" t="s">
        <v>43</v>
      </c>
      <c r="T9" s="7" t="s">
        <v>46</v>
      </c>
      <c r="U9" s="6">
        <v>1.1000000000000001</v>
      </c>
      <c r="V9" s="7" t="s">
        <v>47</v>
      </c>
      <c r="W9" s="7" t="s">
        <v>47</v>
      </c>
      <c r="X9" s="7" t="s">
        <v>47</v>
      </c>
      <c r="Y9" s="7" t="s">
        <v>97</v>
      </c>
      <c r="Z9" s="29" t="s">
        <v>98</v>
      </c>
      <c r="AA9" s="31" t="s">
        <v>42</v>
      </c>
      <c r="AB9" s="30" t="s">
        <v>98</v>
      </c>
      <c r="AC9" s="32" t="s">
        <v>100</v>
      </c>
      <c r="AD9" s="32" t="s">
        <v>101</v>
      </c>
      <c r="AE9" s="32" t="s">
        <v>102</v>
      </c>
      <c r="AF9" s="32" t="s">
        <v>102</v>
      </c>
      <c r="AG9" s="33" t="s">
        <v>104</v>
      </c>
      <c r="AH9" s="4"/>
    </row>
    <row r="10" spans="1:59" ht="135.75" thickBot="1">
      <c r="A10" s="6">
        <v>3</v>
      </c>
      <c r="B10" s="7" t="s">
        <v>49</v>
      </c>
      <c r="C10" s="7" t="s">
        <v>52</v>
      </c>
      <c r="D10" s="12" t="s">
        <v>69</v>
      </c>
      <c r="E10" s="12" t="s">
        <v>70</v>
      </c>
      <c r="F10" s="7" t="s">
        <v>39</v>
      </c>
      <c r="G10" s="22">
        <v>2.5</v>
      </c>
      <c r="H10" s="8" t="s">
        <v>40</v>
      </c>
      <c r="I10" s="27" t="s">
        <v>94</v>
      </c>
      <c r="J10" s="7" t="s">
        <v>41</v>
      </c>
      <c r="K10" s="6">
        <v>20</v>
      </c>
      <c r="L10" s="7" t="s">
        <v>95</v>
      </c>
      <c r="M10" s="4"/>
      <c r="N10" s="5" t="s">
        <v>39</v>
      </c>
      <c r="O10" s="7" t="s">
        <v>43</v>
      </c>
      <c r="P10" s="7" t="s">
        <v>43</v>
      </c>
      <c r="Q10" s="7" t="s">
        <v>43</v>
      </c>
      <c r="R10" s="6">
        <v>1</v>
      </c>
      <c r="S10" s="7" t="s">
        <v>43</v>
      </c>
      <c r="T10" s="7" t="s">
        <v>46</v>
      </c>
      <c r="U10" s="6">
        <v>1.1000000000000001</v>
      </c>
      <c r="V10" s="7" t="s">
        <v>47</v>
      </c>
      <c r="W10" s="7" t="s">
        <v>47</v>
      </c>
      <c r="X10" s="7" t="s">
        <v>47</v>
      </c>
      <c r="Y10" s="7" t="s">
        <v>97</v>
      </c>
      <c r="Z10" s="29" t="s">
        <v>98</v>
      </c>
      <c r="AA10" s="31" t="s">
        <v>42</v>
      </c>
      <c r="AB10" s="30" t="s">
        <v>98</v>
      </c>
      <c r="AC10" s="32" t="s">
        <v>100</v>
      </c>
      <c r="AD10" s="32" t="s">
        <v>101</v>
      </c>
      <c r="AE10" s="34" t="s">
        <v>102</v>
      </c>
      <c r="AF10" s="34" t="s">
        <v>102</v>
      </c>
      <c r="AG10" s="33" t="s">
        <v>104</v>
      </c>
      <c r="AH10" s="4"/>
    </row>
    <row r="11" spans="1:59" ht="135.75" thickBot="1">
      <c r="A11" s="6">
        <v>4</v>
      </c>
      <c r="B11" s="7" t="s">
        <v>49</v>
      </c>
      <c r="C11" s="7" t="s">
        <v>53</v>
      </c>
      <c r="D11" s="12" t="s">
        <v>71</v>
      </c>
      <c r="E11" s="12" t="s">
        <v>72</v>
      </c>
      <c r="F11" s="7" t="s">
        <v>39</v>
      </c>
      <c r="G11" s="22">
        <v>2.5</v>
      </c>
      <c r="H11" s="7" t="s">
        <v>40</v>
      </c>
      <c r="I11" s="27" t="s">
        <v>94</v>
      </c>
      <c r="J11" s="7" t="s">
        <v>43</v>
      </c>
      <c r="K11" s="6">
        <v>25</v>
      </c>
      <c r="L11" s="7" t="s">
        <v>44</v>
      </c>
      <c r="M11" s="4"/>
      <c r="N11" s="5" t="s">
        <v>39</v>
      </c>
      <c r="O11" s="7" t="s">
        <v>43</v>
      </c>
      <c r="P11" s="7" t="s">
        <v>43</v>
      </c>
      <c r="Q11" s="7" t="s">
        <v>43</v>
      </c>
      <c r="R11" s="6">
        <v>1</v>
      </c>
      <c r="S11" s="7" t="s">
        <v>43</v>
      </c>
      <c r="T11" s="7" t="s">
        <v>46</v>
      </c>
      <c r="U11" s="6">
        <v>1.1000000000000001</v>
      </c>
      <c r="V11" s="7" t="s">
        <v>47</v>
      </c>
      <c r="W11" s="7" t="s">
        <v>47</v>
      </c>
      <c r="X11" s="7" t="s">
        <v>47</v>
      </c>
      <c r="Y11" s="7" t="s">
        <v>97</v>
      </c>
      <c r="Z11" s="29" t="s">
        <v>98</v>
      </c>
      <c r="AA11" s="31" t="s">
        <v>42</v>
      </c>
      <c r="AB11" s="30" t="s">
        <v>98</v>
      </c>
      <c r="AC11" s="32" t="s">
        <v>100</v>
      </c>
      <c r="AD11" s="32" t="s">
        <v>101</v>
      </c>
      <c r="AE11" s="34" t="s">
        <v>102</v>
      </c>
      <c r="AF11" s="34" t="s">
        <v>102</v>
      </c>
      <c r="AG11" s="33" t="s">
        <v>104</v>
      </c>
      <c r="AH11" s="4"/>
    </row>
    <row r="12" spans="1:59" ht="135.75" thickBot="1">
      <c r="A12" s="6">
        <v>5</v>
      </c>
      <c r="B12" s="7" t="s">
        <v>49</v>
      </c>
      <c r="C12" s="7" t="s">
        <v>54</v>
      </c>
      <c r="D12" s="13" t="s">
        <v>73</v>
      </c>
      <c r="E12" s="13" t="s">
        <v>74</v>
      </c>
      <c r="F12" s="7" t="s">
        <v>39</v>
      </c>
      <c r="G12" s="23">
        <v>2.5</v>
      </c>
      <c r="H12" s="8" t="s">
        <v>40</v>
      </c>
      <c r="I12" s="28" t="s">
        <v>94</v>
      </c>
      <c r="J12" s="7" t="s">
        <v>41</v>
      </c>
      <c r="K12" s="6">
        <v>20</v>
      </c>
      <c r="L12" s="7" t="s">
        <v>48</v>
      </c>
      <c r="M12" s="4"/>
      <c r="N12" s="5" t="s">
        <v>39</v>
      </c>
      <c r="O12" s="7" t="s">
        <v>43</v>
      </c>
      <c r="P12" s="7" t="s">
        <v>43</v>
      </c>
      <c r="Q12" s="7" t="s">
        <v>43</v>
      </c>
      <c r="R12" s="6">
        <v>1</v>
      </c>
      <c r="S12" s="7" t="s">
        <v>43</v>
      </c>
      <c r="T12" s="7" t="s">
        <v>46</v>
      </c>
      <c r="U12" s="6">
        <v>1.1000000000000001</v>
      </c>
      <c r="V12" s="7" t="s">
        <v>47</v>
      </c>
      <c r="W12" s="7" t="s">
        <v>47</v>
      </c>
      <c r="X12" s="7" t="s">
        <v>47</v>
      </c>
      <c r="Y12" s="7" t="s">
        <v>97</v>
      </c>
      <c r="Z12" s="29" t="s">
        <v>98</v>
      </c>
      <c r="AA12" s="31" t="s">
        <v>42</v>
      </c>
      <c r="AB12" s="29" t="s">
        <v>98</v>
      </c>
      <c r="AC12" s="32" t="s">
        <v>100</v>
      </c>
      <c r="AD12" s="32" t="s">
        <v>101</v>
      </c>
      <c r="AE12" s="33" t="s">
        <v>102</v>
      </c>
      <c r="AF12" s="33" t="s">
        <v>102</v>
      </c>
      <c r="AG12" s="33" t="s">
        <v>104</v>
      </c>
      <c r="AH12" s="4"/>
    </row>
    <row r="13" spans="1:59" ht="135.75" thickBot="1">
      <c r="A13" s="6">
        <v>6</v>
      </c>
      <c r="B13" s="7" t="s">
        <v>49</v>
      </c>
      <c r="C13" s="7" t="s">
        <v>55</v>
      </c>
      <c r="D13" s="14" t="s">
        <v>75</v>
      </c>
      <c r="E13" s="14">
        <v>45.041961999999998</v>
      </c>
      <c r="F13" s="7" t="s">
        <v>39</v>
      </c>
      <c r="G13" s="23">
        <v>2.5</v>
      </c>
      <c r="H13" s="7" t="s">
        <v>40</v>
      </c>
      <c r="I13" s="28" t="s">
        <v>94</v>
      </c>
      <c r="J13" s="7" t="s">
        <v>43</v>
      </c>
      <c r="K13" s="6">
        <v>20</v>
      </c>
      <c r="L13" s="7" t="s">
        <v>44</v>
      </c>
      <c r="M13" s="4"/>
      <c r="N13" s="5" t="s">
        <v>39</v>
      </c>
      <c r="O13" s="7" t="s">
        <v>43</v>
      </c>
      <c r="P13" s="7" t="s">
        <v>43</v>
      </c>
      <c r="Q13" s="7" t="s">
        <v>43</v>
      </c>
      <c r="R13" s="6">
        <v>1</v>
      </c>
      <c r="S13" s="7" t="s">
        <v>43</v>
      </c>
      <c r="T13" s="7" t="s">
        <v>46</v>
      </c>
      <c r="U13" s="6">
        <v>1.1000000000000001</v>
      </c>
      <c r="V13" s="7" t="s">
        <v>47</v>
      </c>
      <c r="W13" s="7" t="s">
        <v>47</v>
      </c>
      <c r="X13" s="7" t="s">
        <v>47</v>
      </c>
      <c r="Y13" s="7" t="s">
        <v>97</v>
      </c>
      <c r="Z13" s="29" t="s">
        <v>98</v>
      </c>
      <c r="AA13" s="31" t="s">
        <v>42</v>
      </c>
      <c r="AB13" s="30" t="s">
        <v>98</v>
      </c>
      <c r="AC13" s="32" t="s">
        <v>100</v>
      </c>
      <c r="AD13" s="32" t="s">
        <v>101</v>
      </c>
      <c r="AE13" s="32" t="s">
        <v>102</v>
      </c>
      <c r="AF13" s="32" t="s">
        <v>102</v>
      </c>
      <c r="AG13" s="33" t="s">
        <v>104</v>
      </c>
      <c r="AH13" s="4"/>
    </row>
    <row r="14" spans="1:59" ht="135.75" thickBot="1">
      <c r="A14" s="6">
        <v>7</v>
      </c>
      <c r="B14" s="7" t="s">
        <v>49</v>
      </c>
      <c r="C14" s="7" t="s">
        <v>56</v>
      </c>
      <c r="D14" s="14" t="s">
        <v>76</v>
      </c>
      <c r="E14" s="14">
        <v>45.044055</v>
      </c>
      <c r="F14" s="7" t="s">
        <v>39</v>
      </c>
      <c r="G14" s="23">
        <v>2.5</v>
      </c>
      <c r="H14" s="7" t="s">
        <v>40</v>
      </c>
      <c r="I14" s="28" t="s">
        <v>94</v>
      </c>
      <c r="J14" s="7" t="s">
        <v>43</v>
      </c>
      <c r="K14" s="6">
        <v>20</v>
      </c>
      <c r="L14" s="7" t="s">
        <v>44</v>
      </c>
      <c r="M14" s="4"/>
      <c r="N14" s="5" t="s">
        <v>39</v>
      </c>
      <c r="O14" s="7" t="s">
        <v>43</v>
      </c>
      <c r="P14" s="7" t="s">
        <v>43</v>
      </c>
      <c r="Q14" s="7" t="s">
        <v>43</v>
      </c>
      <c r="R14" s="6">
        <v>1</v>
      </c>
      <c r="S14" s="7" t="s">
        <v>43</v>
      </c>
      <c r="T14" s="7" t="s">
        <v>46</v>
      </c>
      <c r="U14" s="6">
        <v>1.1000000000000001</v>
      </c>
      <c r="V14" s="7" t="s">
        <v>47</v>
      </c>
      <c r="W14" s="7" t="s">
        <v>47</v>
      </c>
      <c r="X14" s="7" t="s">
        <v>47</v>
      </c>
      <c r="Y14" s="7" t="s">
        <v>97</v>
      </c>
      <c r="Z14" s="29" t="s">
        <v>98</v>
      </c>
      <c r="AA14" s="31" t="s">
        <v>42</v>
      </c>
      <c r="AB14" s="30" t="s">
        <v>98</v>
      </c>
      <c r="AC14" s="32" t="s">
        <v>100</v>
      </c>
      <c r="AD14" s="32" t="s">
        <v>101</v>
      </c>
      <c r="AE14" s="34" t="s">
        <v>102</v>
      </c>
      <c r="AF14" s="34" t="s">
        <v>102</v>
      </c>
      <c r="AG14" s="33" t="s">
        <v>104</v>
      </c>
      <c r="AH14" s="4"/>
    </row>
    <row r="15" spans="1:59" ht="135.75" thickBot="1">
      <c r="A15" s="6">
        <v>8</v>
      </c>
      <c r="B15" s="7" t="s">
        <v>49</v>
      </c>
      <c r="C15" s="7" t="s">
        <v>57</v>
      </c>
      <c r="D15" s="15" t="s">
        <v>77</v>
      </c>
      <c r="E15" s="15">
        <v>45.046976000000001</v>
      </c>
      <c r="F15" s="7" t="s">
        <v>39</v>
      </c>
      <c r="G15" s="23">
        <v>2.5</v>
      </c>
      <c r="H15" s="7" t="s">
        <v>40</v>
      </c>
      <c r="I15" s="29" t="s">
        <v>94</v>
      </c>
      <c r="J15" s="7" t="s">
        <v>43</v>
      </c>
      <c r="K15" s="6">
        <v>20</v>
      </c>
      <c r="L15" s="7" t="s">
        <v>44</v>
      </c>
      <c r="M15" s="4"/>
      <c r="N15" s="5" t="s">
        <v>39</v>
      </c>
      <c r="O15" s="7" t="s">
        <v>43</v>
      </c>
      <c r="P15" s="7" t="s">
        <v>43</v>
      </c>
      <c r="Q15" s="7" t="s">
        <v>43</v>
      </c>
      <c r="R15" s="6">
        <v>1</v>
      </c>
      <c r="S15" s="7" t="s">
        <v>43</v>
      </c>
      <c r="T15" s="7" t="s">
        <v>46</v>
      </c>
      <c r="U15" s="6">
        <v>1.1000000000000001</v>
      </c>
      <c r="V15" s="7" t="s">
        <v>47</v>
      </c>
      <c r="W15" s="7" t="s">
        <v>47</v>
      </c>
      <c r="X15" s="7" t="s">
        <v>47</v>
      </c>
      <c r="Y15" s="7" t="s">
        <v>97</v>
      </c>
      <c r="Z15" s="29" t="s">
        <v>98</v>
      </c>
      <c r="AA15" s="31" t="s">
        <v>42</v>
      </c>
      <c r="AB15" s="30" t="s">
        <v>98</v>
      </c>
      <c r="AC15" s="32" t="s">
        <v>100</v>
      </c>
      <c r="AD15" s="32" t="s">
        <v>101</v>
      </c>
      <c r="AE15" s="34" t="s">
        <v>102</v>
      </c>
      <c r="AF15" s="34" t="s">
        <v>102</v>
      </c>
      <c r="AG15" s="33" t="s">
        <v>104</v>
      </c>
      <c r="AH15" s="4"/>
    </row>
    <row r="16" spans="1:59" ht="135.75" thickBot="1">
      <c r="A16" s="6">
        <v>9</v>
      </c>
      <c r="B16" s="7" t="s">
        <v>49</v>
      </c>
      <c r="C16" s="7" t="s">
        <v>58</v>
      </c>
      <c r="D16" s="15" t="s">
        <v>78</v>
      </c>
      <c r="E16" s="15">
        <v>45.050106</v>
      </c>
      <c r="F16" s="7" t="s">
        <v>39</v>
      </c>
      <c r="G16" s="23">
        <v>2.5</v>
      </c>
      <c r="H16" s="7" t="s">
        <v>40</v>
      </c>
      <c r="I16" s="29" t="s">
        <v>94</v>
      </c>
      <c r="J16" s="7" t="s">
        <v>43</v>
      </c>
      <c r="K16" s="6">
        <v>20</v>
      </c>
      <c r="L16" s="7" t="s">
        <v>44</v>
      </c>
      <c r="M16" s="4"/>
      <c r="N16" s="5" t="s">
        <v>39</v>
      </c>
      <c r="O16" s="7" t="s">
        <v>43</v>
      </c>
      <c r="P16" s="7" t="s">
        <v>43</v>
      </c>
      <c r="Q16" s="7" t="s">
        <v>43</v>
      </c>
      <c r="R16" s="6">
        <v>1</v>
      </c>
      <c r="S16" s="7" t="s">
        <v>43</v>
      </c>
      <c r="T16" s="7" t="s">
        <v>46</v>
      </c>
      <c r="U16" s="6">
        <v>1.1000000000000001</v>
      </c>
      <c r="V16" s="7" t="s">
        <v>47</v>
      </c>
      <c r="W16" s="7" t="s">
        <v>47</v>
      </c>
      <c r="X16" s="7" t="s">
        <v>47</v>
      </c>
      <c r="Y16" s="7" t="s">
        <v>97</v>
      </c>
      <c r="Z16" s="29" t="s">
        <v>98</v>
      </c>
      <c r="AA16" s="31" t="s">
        <v>42</v>
      </c>
      <c r="AB16" s="29" t="s">
        <v>98</v>
      </c>
      <c r="AC16" s="32" t="s">
        <v>100</v>
      </c>
      <c r="AD16" s="32" t="s">
        <v>101</v>
      </c>
      <c r="AE16" s="33" t="s">
        <v>102</v>
      </c>
      <c r="AF16" s="33" t="s">
        <v>102</v>
      </c>
      <c r="AG16" s="33" t="s">
        <v>104</v>
      </c>
      <c r="AH16" s="4"/>
    </row>
    <row r="17" spans="1:34" ht="135.75" thickBot="1">
      <c r="A17" s="6">
        <v>10</v>
      </c>
      <c r="B17" s="7" t="s">
        <v>49</v>
      </c>
      <c r="C17" s="7" t="s">
        <v>59</v>
      </c>
      <c r="D17" s="15" t="s">
        <v>79</v>
      </c>
      <c r="E17" s="15">
        <v>45.055878</v>
      </c>
      <c r="F17" s="7" t="s">
        <v>39</v>
      </c>
      <c r="G17" s="23">
        <v>6</v>
      </c>
      <c r="H17" s="7" t="s">
        <v>40</v>
      </c>
      <c r="I17" s="29" t="s">
        <v>94</v>
      </c>
      <c r="J17" s="7" t="s">
        <v>43</v>
      </c>
      <c r="K17" s="6">
        <v>20</v>
      </c>
      <c r="L17" s="7" t="s">
        <v>44</v>
      </c>
      <c r="M17" s="4"/>
      <c r="N17" s="5" t="s">
        <v>39</v>
      </c>
      <c r="O17" s="7" t="s">
        <v>43</v>
      </c>
      <c r="P17" s="7" t="s">
        <v>43</v>
      </c>
      <c r="Q17" s="7" t="s">
        <v>43</v>
      </c>
      <c r="R17" s="6">
        <v>2</v>
      </c>
      <c r="S17" s="7" t="s">
        <v>43</v>
      </c>
      <c r="T17" s="7" t="s">
        <v>46</v>
      </c>
      <c r="U17" s="6">
        <v>1.1000000000000001</v>
      </c>
      <c r="V17" s="7" t="s">
        <v>47</v>
      </c>
      <c r="W17" s="7" t="s">
        <v>47</v>
      </c>
      <c r="X17" s="7" t="s">
        <v>47</v>
      </c>
      <c r="Y17" s="7" t="s">
        <v>97</v>
      </c>
      <c r="Z17" s="29" t="s">
        <v>98</v>
      </c>
      <c r="AA17" s="31" t="s">
        <v>42</v>
      </c>
      <c r="AB17" s="30" t="s">
        <v>98</v>
      </c>
      <c r="AC17" s="32" t="s">
        <v>100</v>
      </c>
      <c r="AD17" s="32" t="s">
        <v>101</v>
      </c>
      <c r="AE17" s="32" t="s">
        <v>102</v>
      </c>
      <c r="AF17" s="32" t="s">
        <v>102</v>
      </c>
      <c r="AG17" s="33" t="s">
        <v>104</v>
      </c>
      <c r="AH17" s="4"/>
    </row>
    <row r="18" spans="1:34" ht="135.75" thickBot="1">
      <c r="A18" s="6">
        <v>11</v>
      </c>
      <c r="B18" s="7" t="s">
        <v>49</v>
      </c>
      <c r="C18" s="7" t="s">
        <v>60</v>
      </c>
      <c r="D18" s="12" t="s">
        <v>80</v>
      </c>
      <c r="E18" s="12">
        <v>45.060119</v>
      </c>
      <c r="F18" s="7" t="s">
        <v>39</v>
      </c>
      <c r="G18" s="19">
        <v>2.5</v>
      </c>
      <c r="H18" s="7" t="s">
        <v>40</v>
      </c>
      <c r="I18" s="29" t="s">
        <v>94</v>
      </c>
      <c r="J18" s="7" t="s">
        <v>43</v>
      </c>
      <c r="K18" s="6">
        <v>20</v>
      </c>
      <c r="L18" s="7" t="s">
        <v>44</v>
      </c>
      <c r="M18" s="4"/>
      <c r="N18" s="5" t="s">
        <v>39</v>
      </c>
      <c r="O18" s="7" t="s">
        <v>43</v>
      </c>
      <c r="P18" s="7" t="s">
        <v>43</v>
      </c>
      <c r="Q18" s="7" t="s">
        <v>43</v>
      </c>
      <c r="R18" s="6">
        <v>1</v>
      </c>
      <c r="S18" s="7" t="s">
        <v>43</v>
      </c>
      <c r="T18" s="7" t="s">
        <v>46</v>
      </c>
      <c r="U18" s="6">
        <v>1.1000000000000001</v>
      </c>
      <c r="V18" s="7" t="s">
        <v>47</v>
      </c>
      <c r="W18" s="7" t="s">
        <v>47</v>
      </c>
      <c r="X18" s="7" t="s">
        <v>47</v>
      </c>
      <c r="Y18" s="7" t="s">
        <v>97</v>
      </c>
      <c r="Z18" s="29" t="s">
        <v>98</v>
      </c>
      <c r="AA18" s="31" t="s">
        <v>42</v>
      </c>
      <c r="AB18" s="30" t="s">
        <v>98</v>
      </c>
      <c r="AC18" s="32" t="s">
        <v>100</v>
      </c>
      <c r="AD18" s="32" t="s">
        <v>101</v>
      </c>
      <c r="AE18" s="34" t="s">
        <v>102</v>
      </c>
      <c r="AF18" s="34" t="s">
        <v>102</v>
      </c>
      <c r="AG18" s="33" t="s">
        <v>104</v>
      </c>
      <c r="AH18" s="4"/>
    </row>
    <row r="19" spans="1:34" ht="135.75" thickBot="1">
      <c r="A19" s="6">
        <v>12</v>
      </c>
      <c r="B19" s="7" t="s">
        <v>49</v>
      </c>
      <c r="C19" s="7" t="s">
        <v>61</v>
      </c>
      <c r="D19" s="16" t="s">
        <v>81</v>
      </c>
      <c r="E19" s="16" t="s">
        <v>82</v>
      </c>
      <c r="F19" s="7" t="s">
        <v>39</v>
      </c>
      <c r="G19" s="19">
        <v>2.5</v>
      </c>
      <c r="H19" s="7" t="s">
        <v>40</v>
      </c>
      <c r="I19" s="29" t="s">
        <v>94</v>
      </c>
      <c r="J19" s="7" t="s">
        <v>43</v>
      </c>
      <c r="K19" s="6">
        <v>20</v>
      </c>
      <c r="L19" s="7" t="s">
        <v>96</v>
      </c>
      <c r="M19" s="4"/>
      <c r="N19" s="5" t="s">
        <v>39</v>
      </c>
      <c r="O19" s="7" t="s">
        <v>43</v>
      </c>
      <c r="P19" s="7" t="s">
        <v>43</v>
      </c>
      <c r="Q19" s="7" t="s">
        <v>43</v>
      </c>
      <c r="R19" s="6">
        <v>1</v>
      </c>
      <c r="S19" s="7" t="s">
        <v>43</v>
      </c>
      <c r="T19" s="7" t="s">
        <v>46</v>
      </c>
      <c r="U19" s="6">
        <v>1.1000000000000001</v>
      </c>
      <c r="V19" s="7" t="s">
        <v>47</v>
      </c>
      <c r="W19" s="7" t="s">
        <v>47</v>
      </c>
      <c r="X19" s="7" t="s">
        <v>47</v>
      </c>
      <c r="Y19" s="7" t="s">
        <v>97</v>
      </c>
      <c r="Z19" s="29" t="s">
        <v>98</v>
      </c>
      <c r="AA19" s="31" t="s">
        <v>42</v>
      </c>
      <c r="AB19" s="30" t="s">
        <v>98</v>
      </c>
      <c r="AC19" s="32" t="s">
        <v>100</v>
      </c>
      <c r="AD19" s="32" t="s">
        <v>101</v>
      </c>
      <c r="AE19" s="34" t="s">
        <v>102</v>
      </c>
      <c r="AF19" s="34" t="s">
        <v>102</v>
      </c>
      <c r="AG19" s="33" t="s">
        <v>104</v>
      </c>
      <c r="AH19" s="4"/>
    </row>
    <row r="20" spans="1:34" ht="135.75" thickBot="1">
      <c r="A20" s="6">
        <v>13</v>
      </c>
      <c r="B20" s="7" t="s">
        <v>49</v>
      </c>
      <c r="C20" s="7" t="s">
        <v>62</v>
      </c>
      <c r="D20" s="17" t="s">
        <v>83</v>
      </c>
      <c r="E20" s="17" t="s">
        <v>84</v>
      </c>
      <c r="F20" s="7" t="s">
        <v>39</v>
      </c>
      <c r="G20" s="19">
        <v>6</v>
      </c>
      <c r="H20" s="7" t="s">
        <v>40</v>
      </c>
      <c r="I20" s="29" t="s">
        <v>94</v>
      </c>
      <c r="J20" s="7" t="s">
        <v>43</v>
      </c>
      <c r="K20" s="6">
        <v>20</v>
      </c>
      <c r="L20" s="7" t="s">
        <v>96</v>
      </c>
      <c r="M20" s="4"/>
      <c r="N20" s="5" t="s">
        <v>39</v>
      </c>
      <c r="O20" s="7" t="s">
        <v>43</v>
      </c>
      <c r="P20" s="7" t="s">
        <v>43</v>
      </c>
      <c r="Q20" s="7" t="s">
        <v>43</v>
      </c>
      <c r="R20" s="6">
        <v>2</v>
      </c>
      <c r="S20" s="7" t="s">
        <v>43</v>
      </c>
      <c r="T20" s="7" t="s">
        <v>46</v>
      </c>
      <c r="U20" s="6">
        <v>1.1000000000000001</v>
      </c>
      <c r="V20" s="7" t="s">
        <v>47</v>
      </c>
      <c r="W20" s="7" t="s">
        <v>47</v>
      </c>
      <c r="X20" s="7" t="s">
        <v>47</v>
      </c>
      <c r="Y20" s="7" t="s">
        <v>97</v>
      </c>
      <c r="Z20" s="29" t="s">
        <v>98</v>
      </c>
      <c r="AA20" s="31" t="s">
        <v>42</v>
      </c>
      <c r="AB20" s="29" t="s">
        <v>98</v>
      </c>
      <c r="AC20" s="32" t="s">
        <v>100</v>
      </c>
      <c r="AD20" s="32" t="s">
        <v>101</v>
      </c>
      <c r="AE20" s="33" t="s">
        <v>102</v>
      </c>
      <c r="AF20" s="33" t="s">
        <v>102</v>
      </c>
      <c r="AG20" s="33" t="s">
        <v>104</v>
      </c>
      <c r="AH20" s="4"/>
    </row>
    <row r="21" spans="1:34" ht="135.75" thickBot="1">
      <c r="A21" s="6">
        <v>14</v>
      </c>
      <c r="B21" s="7" t="s">
        <v>49</v>
      </c>
      <c r="C21" s="7" t="s">
        <v>63</v>
      </c>
      <c r="D21" s="17" t="s">
        <v>85</v>
      </c>
      <c r="E21" s="17" t="s">
        <v>86</v>
      </c>
      <c r="F21" s="7" t="s">
        <v>39</v>
      </c>
      <c r="G21" s="19">
        <v>2.5</v>
      </c>
      <c r="H21" s="7" t="s">
        <v>40</v>
      </c>
      <c r="I21" s="29" t="s">
        <v>94</v>
      </c>
      <c r="J21" s="7" t="s">
        <v>43</v>
      </c>
      <c r="K21" s="6">
        <v>20</v>
      </c>
      <c r="L21" s="7" t="s">
        <v>96</v>
      </c>
      <c r="M21" s="4"/>
      <c r="N21" s="5" t="s">
        <v>39</v>
      </c>
      <c r="O21" s="7" t="s">
        <v>43</v>
      </c>
      <c r="P21" s="7" t="s">
        <v>43</v>
      </c>
      <c r="Q21" s="7" t="s">
        <v>43</v>
      </c>
      <c r="R21" s="6">
        <v>1</v>
      </c>
      <c r="S21" s="7" t="s">
        <v>43</v>
      </c>
      <c r="T21" s="7" t="s">
        <v>46</v>
      </c>
      <c r="U21" s="6">
        <v>1.1000000000000001</v>
      </c>
      <c r="V21" s="7" t="s">
        <v>47</v>
      </c>
      <c r="W21" s="7" t="s">
        <v>47</v>
      </c>
      <c r="X21" s="7" t="s">
        <v>47</v>
      </c>
      <c r="Y21" s="7" t="s">
        <v>97</v>
      </c>
      <c r="Z21" s="29" t="s">
        <v>98</v>
      </c>
      <c r="AA21" s="31" t="s">
        <v>42</v>
      </c>
      <c r="AB21" s="30" t="s">
        <v>98</v>
      </c>
      <c r="AC21" s="32" t="s">
        <v>100</v>
      </c>
      <c r="AD21" s="32" t="s">
        <v>101</v>
      </c>
      <c r="AE21" s="32" t="s">
        <v>102</v>
      </c>
      <c r="AF21" s="32" t="s">
        <v>102</v>
      </c>
      <c r="AG21" s="33" t="s">
        <v>104</v>
      </c>
      <c r="AH21" s="4"/>
    </row>
    <row r="22" spans="1:34" ht="135.75" thickBot="1">
      <c r="A22" s="6">
        <v>15</v>
      </c>
      <c r="B22" s="7" t="s">
        <v>49</v>
      </c>
      <c r="C22" s="7" t="s">
        <v>64</v>
      </c>
      <c r="D22" s="17" t="s">
        <v>87</v>
      </c>
      <c r="E22" s="17" t="s">
        <v>88</v>
      </c>
      <c r="F22" s="7" t="s">
        <v>39</v>
      </c>
      <c r="G22" s="19">
        <v>6</v>
      </c>
      <c r="H22" s="7" t="s">
        <v>40</v>
      </c>
      <c r="I22" s="30" t="s">
        <v>94</v>
      </c>
      <c r="J22" s="7" t="s">
        <v>43</v>
      </c>
      <c r="K22" s="6">
        <v>20</v>
      </c>
      <c r="L22" s="7" t="s">
        <v>96</v>
      </c>
      <c r="M22" s="4"/>
      <c r="N22" s="5" t="s">
        <v>39</v>
      </c>
      <c r="O22" s="7" t="s">
        <v>43</v>
      </c>
      <c r="P22" s="7" t="s">
        <v>43</v>
      </c>
      <c r="Q22" s="7" t="s">
        <v>43</v>
      </c>
      <c r="R22" s="6">
        <v>2</v>
      </c>
      <c r="S22" s="7" t="s">
        <v>43</v>
      </c>
      <c r="T22" s="7" t="s">
        <v>46</v>
      </c>
      <c r="U22" s="6">
        <v>1.1000000000000001</v>
      </c>
      <c r="V22" s="7" t="s">
        <v>47</v>
      </c>
      <c r="W22" s="7" t="s">
        <v>47</v>
      </c>
      <c r="X22" s="7" t="s">
        <v>47</v>
      </c>
      <c r="Y22" s="7" t="s">
        <v>97</v>
      </c>
      <c r="Z22" s="29" t="s">
        <v>98</v>
      </c>
      <c r="AA22" s="31" t="s">
        <v>42</v>
      </c>
      <c r="AB22" s="30" t="s">
        <v>98</v>
      </c>
      <c r="AC22" s="32" t="s">
        <v>100</v>
      </c>
      <c r="AD22" s="32" t="s">
        <v>101</v>
      </c>
      <c r="AE22" s="34" t="s">
        <v>102</v>
      </c>
      <c r="AF22" s="34" t="s">
        <v>102</v>
      </c>
      <c r="AG22" s="33" t="s">
        <v>104</v>
      </c>
      <c r="AH22" s="4"/>
    </row>
    <row r="23" spans="1:34" ht="135.75" thickBot="1">
      <c r="A23" s="6">
        <v>16</v>
      </c>
      <c r="B23" s="7" t="s">
        <v>49</v>
      </c>
      <c r="C23" s="7" t="s">
        <v>65</v>
      </c>
      <c r="D23" s="18" t="s">
        <v>89</v>
      </c>
      <c r="E23" s="18" t="s">
        <v>90</v>
      </c>
      <c r="F23" s="7" t="s">
        <v>39</v>
      </c>
      <c r="G23" s="19">
        <v>6</v>
      </c>
      <c r="H23" s="8" t="s">
        <v>40</v>
      </c>
      <c r="I23" s="30" t="s">
        <v>94</v>
      </c>
      <c r="J23" s="7" t="s">
        <v>41</v>
      </c>
      <c r="K23" s="6">
        <v>20</v>
      </c>
      <c r="L23" s="7" t="s">
        <v>96</v>
      </c>
      <c r="M23" s="4"/>
      <c r="N23" s="5" t="s">
        <v>39</v>
      </c>
      <c r="O23" s="7" t="s">
        <v>43</v>
      </c>
      <c r="P23" s="7" t="s">
        <v>43</v>
      </c>
      <c r="Q23" s="7" t="s">
        <v>43</v>
      </c>
      <c r="R23" s="6">
        <v>2</v>
      </c>
      <c r="S23" s="7" t="s">
        <v>43</v>
      </c>
      <c r="T23" s="7" t="s">
        <v>46</v>
      </c>
      <c r="U23" s="6">
        <v>1.1000000000000001</v>
      </c>
      <c r="V23" s="7" t="s">
        <v>47</v>
      </c>
      <c r="W23" s="7" t="s">
        <v>47</v>
      </c>
      <c r="X23" s="7" t="s">
        <v>47</v>
      </c>
      <c r="Y23" s="7" t="s">
        <v>97</v>
      </c>
      <c r="Z23" s="29" t="s">
        <v>98</v>
      </c>
      <c r="AA23" s="31" t="s">
        <v>42</v>
      </c>
      <c r="AB23" s="30" t="s">
        <v>98</v>
      </c>
      <c r="AC23" s="32" t="s">
        <v>100</v>
      </c>
      <c r="AD23" s="32" t="s">
        <v>101</v>
      </c>
      <c r="AE23" s="34" t="s">
        <v>102</v>
      </c>
      <c r="AF23" s="34" t="s">
        <v>102</v>
      </c>
      <c r="AG23" s="33" t="s">
        <v>104</v>
      </c>
      <c r="AH23" s="4"/>
    </row>
    <row r="24" spans="1:34" ht="90">
      <c r="A24" s="4">
        <v>17</v>
      </c>
      <c r="B24" s="5" t="s">
        <v>49</v>
      </c>
      <c r="C24" s="10" t="s">
        <v>66</v>
      </c>
      <c r="D24" s="19" t="s">
        <v>91</v>
      </c>
      <c r="E24" s="19" t="s">
        <v>92</v>
      </c>
      <c r="F24" s="4" t="s">
        <v>39</v>
      </c>
      <c r="G24" s="24">
        <v>4</v>
      </c>
      <c r="H24" s="4" t="s">
        <v>93</v>
      </c>
      <c r="I24" s="29" t="s">
        <v>44</v>
      </c>
      <c r="J24" s="4" t="s">
        <v>41</v>
      </c>
      <c r="K24" s="4"/>
      <c r="L24" s="4" t="s">
        <v>44</v>
      </c>
      <c r="M24" s="4"/>
      <c r="N24" s="4" t="s">
        <v>39</v>
      </c>
      <c r="O24" s="4" t="s">
        <v>41</v>
      </c>
      <c r="P24" s="4" t="s">
        <v>41</v>
      </c>
      <c r="Q24" s="4" t="s">
        <v>41</v>
      </c>
      <c r="R24" s="4">
        <v>2</v>
      </c>
      <c r="S24" s="4" t="s">
        <v>41</v>
      </c>
      <c r="T24" s="4" t="s">
        <v>46</v>
      </c>
      <c r="U24" s="4">
        <v>1.1000000000000001</v>
      </c>
      <c r="V24" s="4" t="s">
        <v>47</v>
      </c>
      <c r="W24" s="4" t="s">
        <v>47</v>
      </c>
      <c r="X24" s="4" t="s">
        <v>47</v>
      </c>
      <c r="Y24" s="5" t="s">
        <v>97</v>
      </c>
      <c r="Z24" s="10" t="s">
        <v>99</v>
      </c>
      <c r="AA24" s="31" t="s">
        <v>42</v>
      </c>
      <c r="AB24" s="10" t="s">
        <v>99</v>
      </c>
      <c r="AC24" s="35">
        <v>6317130144</v>
      </c>
      <c r="AD24" s="36">
        <v>1186313094681</v>
      </c>
      <c r="AE24" s="10" t="s">
        <v>103</v>
      </c>
      <c r="AF24" s="4"/>
      <c r="AG24" s="4"/>
      <c r="AH24" s="4"/>
    </row>
    <row r="25" spans="1:34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</row>
    <row r="26" spans="1:34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</row>
    <row r="27" spans="1:34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</row>
    <row r="28" spans="1:34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</row>
    <row r="29" spans="1:34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</row>
    <row r="30" spans="1:34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</row>
    <row r="31" spans="1:34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</row>
    <row r="32" spans="1:34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</row>
    <row r="33" spans="1:34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</row>
    <row r="34" spans="1:34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</row>
    <row r="35" spans="1:34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</row>
    <row r="36" spans="1:34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</row>
    <row r="37" spans="1:34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</row>
    <row r="38" spans="1:34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</row>
    <row r="39" spans="1:34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</row>
    <row r="40" spans="1:34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</row>
    <row r="41" spans="1:3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</row>
    <row r="42" spans="1:34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</row>
    <row r="43" spans="1:34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</row>
    <row r="44" spans="1:34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</row>
    <row r="45" spans="1:34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</row>
    <row r="46" spans="1:34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</row>
    <row r="47" spans="1:34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</row>
    <row r="48" spans="1:34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</row>
    <row r="49" spans="1:34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</row>
    <row r="50" spans="1:34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</row>
    <row r="51" spans="1:34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</row>
    <row r="52" spans="1:34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</row>
    <row r="53" spans="1:34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</row>
    <row r="54" spans="1:34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</row>
    <row r="55" spans="1:34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</row>
    <row r="56" spans="1:34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</row>
    <row r="57" spans="1:34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</row>
    <row r="58" spans="1:34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</row>
    <row r="59" spans="1:34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</row>
    <row r="60" spans="1:34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</row>
    <row r="61" spans="1:34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</row>
    <row r="62" spans="1:34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</row>
    <row r="63" spans="1:34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</row>
    <row r="64" spans="1:34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</row>
    <row r="65" spans="1:34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</row>
    <row r="66" spans="1:34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</row>
    <row r="67" spans="1:34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</row>
    <row r="68" spans="1:34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</row>
    <row r="69" spans="1:34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</row>
    <row r="70" spans="1:34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</row>
    <row r="71" spans="1:34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</row>
    <row r="72" spans="1:34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</row>
    <row r="73" spans="1:34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</row>
    <row r="74" spans="1:34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</row>
    <row r="75" spans="1:34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</row>
    <row r="76" spans="1:34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</row>
    <row r="77" spans="1:34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</row>
    <row r="78" spans="1:34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</row>
    <row r="79" spans="1:34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</row>
    <row r="80" spans="1:34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</row>
    <row r="81" spans="1:34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</row>
    <row r="82" spans="1:34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</row>
    <row r="83" spans="1:34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</row>
    <row r="84" spans="1:34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</row>
    <row r="85" spans="1:34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</row>
    <row r="86" spans="1:34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</row>
    <row r="87" spans="1:34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</row>
    <row r="88" spans="1:34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</row>
    <row r="89" spans="1:34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</row>
    <row r="90" spans="1:34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</row>
    <row r="91" spans="1:34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</row>
    <row r="92" spans="1:34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</row>
    <row r="93" spans="1:34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</row>
    <row r="94" spans="1:34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</row>
    <row r="95" spans="1:34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</row>
    <row r="96" spans="1:34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</row>
    <row r="97" spans="1:34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</row>
    <row r="98" spans="1:34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</row>
    <row r="99" spans="1:34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</row>
    <row r="100" spans="1:34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</row>
    <row r="101" spans="1:34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</row>
    <row r="102" spans="1:34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</row>
    <row r="103" spans="1:34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</row>
    <row r="104" spans="1:34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</row>
    <row r="105" spans="1:34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</row>
    <row r="106" spans="1:34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</row>
    <row r="107" spans="1:34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</row>
    <row r="108" spans="1:34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</row>
    <row r="109" spans="1:34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</row>
    <row r="110" spans="1:34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</row>
    <row r="111" spans="1:34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</row>
    <row r="112" spans="1:34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</row>
    <row r="113" spans="1:34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</row>
    <row r="114" spans="1:34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</row>
    <row r="115" spans="1:34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</row>
    <row r="116" spans="1:34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</row>
    <row r="117" spans="1:34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</row>
    <row r="118" spans="1:34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</row>
    <row r="119" spans="1:34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</row>
    <row r="120" spans="1:34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</row>
    <row r="121" spans="1:34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</row>
    <row r="122" spans="1:34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</row>
    <row r="123" spans="1:34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</row>
    <row r="124" spans="1:34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</row>
    <row r="125" spans="1:34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</row>
    <row r="126" spans="1:34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</row>
    <row r="127" spans="1:34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</row>
    <row r="128" spans="1:34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</row>
    <row r="129" spans="1:34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</row>
    <row r="130" spans="1:34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</row>
    <row r="131" spans="1:34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</row>
    <row r="132" spans="1:34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</row>
    <row r="133" spans="1:34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</row>
    <row r="134" spans="1:34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</row>
    <row r="135" spans="1:34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</row>
    <row r="136" spans="1:34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</row>
    <row r="137" spans="1:34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</row>
    <row r="138" spans="1:34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</row>
    <row r="139" spans="1:34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</row>
    <row r="140" spans="1:34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</row>
    <row r="141" spans="1:34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</row>
    <row r="142" spans="1:34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</row>
    <row r="143" spans="1:34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</row>
    <row r="144" spans="1:34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</row>
    <row r="145" spans="1:34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</row>
    <row r="146" spans="1:34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</row>
    <row r="147" spans="1:34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</row>
  </sheetData>
  <mergeCells count="38">
    <mergeCell ref="K6:K7"/>
    <mergeCell ref="L6:L7"/>
    <mergeCell ref="F6:F7"/>
    <mergeCell ref="G6:G7"/>
    <mergeCell ref="H6:H7"/>
    <mergeCell ref="I6:I7"/>
    <mergeCell ref="J6:J7"/>
    <mergeCell ref="M6:M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  <mergeCell ref="Z6:Z7"/>
    <mergeCell ref="AA6:AA7"/>
    <mergeCell ref="AG6:AG7"/>
    <mergeCell ref="AE1:BG1"/>
    <mergeCell ref="AB6:AB7"/>
    <mergeCell ref="AC6:AC7"/>
    <mergeCell ref="AD6:AD7"/>
    <mergeCell ref="AE6:AE7"/>
    <mergeCell ref="AF6:AF7"/>
    <mergeCell ref="B2:AH2"/>
    <mergeCell ref="B4:AH4"/>
    <mergeCell ref="B5:F5"/>
    <mergeCell ref="G5:X5"/>
    <mergeCell ref="Y5:AG5"/>
    <mergeCell ref="AH5:AH6"/>
    <mergeCell ref="B6:B7"/>
    <mergeCell ref="C6:C7"/>
    <mergeCell ref="D6:E6"/>
  </mergeCells>
  <dataValidations count="2">
    <dataValidation type="list" allowBlank="1" showInputMessage="1" showErrorMessage="1" promptTitle="Подсказка" prompt="Выберите вариант из списка" sqref="I8:I24">
      <formula1>"Асфальт, Грунт, Бетон, Брусчатка"</formula1>
    </dataValidation>
    <dataValidation type="list" allowBlank="1" showInputMessage="1" showErrorMessage="1" promptTitle="Подсказка:" prompt="Выберите из списка" sqref="AA8:AA24">
      <formula1>"ЮЛ,ИП,ФЛ"</formula1>
    </dataValidation>
  </dataValidations>
  <pageMargins left="0.30694444444444402" right="0.30694444444444402" top="0.358333333333333" bottom="0.358333333333333" header="0.511811023622047" footer="0.511811023622047"/>
  <pageSetup paperSize="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4418</TotalTime>
  <Application>LibreOffice/24.8.2.1$Windows_X86_64 LibreOffice_project/0f794b6e29741098670a3b95d60478a65d05ef13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</cp:lastModifiedBy>
  <cp:revision>14</cp:revision>
  <cp:lastPrinted>2023-12-19T13:56:43Z</cp:lastPrinted>
  <dcterms:created xsi:type="dcterms:W3CDTF">2006-09-16T00:00:00Z</dcterms:created>
  <dcterms:modified xsi:type="dcterms:W3CDTF">2025-01-28T07:38:45Z</dcterms:modified>
  <dc:language>ru-RU</dc:language>
</cp:coreProperties>
</file>